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7.12.23" sheetId="1" r:id="rId1"/>
  </sheets>
  <definedNames>
    <definedName name="_xlnm.Print_Area" localSheetId="0">'07.12.23'!$A$1:$F$28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<sst xmlns="http://schemas.openxmlformats.org/spreadsheetml/2006/main" count="37" uniqueCount="33">
  <si>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</si>
  <si>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</si>
  <si>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</si>
  <si>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</si>
  <si>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7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</si>
  <si>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</si>
  <si>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</si>
  <si>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</si>
  <si>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</si>
  <si>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</si>
  <si>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</si>
  <si>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</si>
  <si>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</si>
  <si>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</si>
  <si>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</si>
  <si>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</si>
  <si>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</si>
  <si>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</si>
  <si>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</si>
  <si>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</si>
  <si>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</si>
  <si>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</si>
  <si>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</si>
  <si>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свежей капусты с кукурузой</t>
  </si>
  <si>
    <t>Суп гороховый на мясном бульоне</t>
  </si>
  <si>
    <t>Овощное рагу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</si>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</sst>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360.33</v>
      </c>
      <c r="F14" s="28">
        <f>SUM(F11:F13)</f>
        <v>493.65999999999997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40</v>
      </c>
      <c r="D17" s="19">
        <v>60</v>
      </c>
      <c r="E17" s="20">
        <v>39.17</v>
      </c>
      <c r="F17" s="21">
        <v>53.58</v>
      </c>
    </row>
    <row r="18" spans="1:6" ht="15" customHeight="1" x14ac:dyDescent="0.25">
      <c r="A18" s="17"/>
      <c r="B18" s="18" t="s">
        <v>24</v>
      </c>
      <c r="C18" s="14">
        <v>150</v>
      </c>
      <c r="D18" s="14">
        <v>250</v>
      </c>
      <c r="E18" s="20">
        <v>81</v>
      </c>
      <c r="F18" s="21">
        <v>135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20">
        <v>166</v>
      </c>
      <c r="F19" s="21">
        <v>242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408.91</v>
      </c>
      <c r="F23" s="28">
        <f>SUM(F17:F22)</f>
        <v>604.73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973.76</v>
      </c>
      <c r="F28" s="43">
        <f>F14+F16+F23+F27</f>
        <v>1351.05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07.12.23</vt:lpstr>
      <vt:lpstr>'07.12.23'!Область_печати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2023-12-06T22:54:00Z</dcterms:created>
  <dcterms:modified xsi:type="dcterms:W3CDTF">2023-12-06T22:54:22Z</dcterms:modified>
</cp:coreProperties>
</file>